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A76" i="1"/>
  <c r="D74"/>
</calcChain>
</file>

<file path=xl/sharedStrings.xml><?xml version="1.0" encoding="utf-8"?>
<sst xmlns="http://schemas.openxmlformats.org/spreadsheetml/2006/main" count="115" uniqueCount="62">
  <si>
    <t>МУП "Общепит" г. Салавата</t>
  </si>
  <si>
    <t>Наименование блюда</t>
  </si>
  <si>
    <t>Выход (г)</t>
  </si>
  <si>
    <t>Завтрак 1</t>
  </si>
  <si>
    <t>Каша молочная манная (жидкая) с маслом</t>
  </si>
  <si>
    <t>Хлеб пшеничный</t>
  </si>
  <si>
    <t>Итого за Завтрак 1</t>
  </si>
  <si>
    <t>кКал-430, Бел-14, Жир-14, Угл-62</t>
  </si>
  <si>
    <t>Завтрак 2</t>
  </si>
  <si>
    <t>Итого за Завтрак 2</t>
  </si>
  <si>
    <t>кКал-59, Бел-1, Угл-13</t>
  </si>
  <si>
    <t>Обед</t>
  </si>
  <si>
    <t>Соус томатный</t>
  </si>
  <si>
    <t>Каша рисовая рассыпчатая</t>
  </si>
  <si>
    <t>Хлеб ржаной</t>
  </si>
  <si>
    <t>Итого за Обед</t>
  </si>
  <si>
    <t>кКал-558, Бел-18, Жир-19, Угл-75</t>
  </si>
  <si>
    <t>Полдник</t>
  </si>
  <si>
    <t>Молоко кипяченое</t>
  </si>
  <si>
    <t>Итого за Полдник</t>
  </si>
  <si>
    <t>кКал-282, Бел-6, Жир-11, Угл-42</t>
  </si>
  <si>
    <t>Итого за день</t>
  </si>
  <si>
    <t>кКал-1 329, Бел-39, Жир-44, Угл-192</t>
  </si>
  <si>
    <t>Повар бригадир</t>
  </si>
  <si>
    <t>Медицинский работник</t>
  </si>
  <si>
    <t>кКал-498, Бел-17, Жир-16, Угл-72</t>
  </si>
  <si>
    <t>кКал-749, Бел-24, Жир-24, Угл-100</t>
  </si>
  <si>
    <t>кКал-315, Бел-6, Жир-12, Угл-46</t>
  </si>
  <si>
    <t>Детский сад №___</t>
  </si>
  <si>
    <t>Стоимость питания в день (ясли)</t>
  </si>
  <si>
    <t>Деетский сад №___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</si>
  <si>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</si>
  <si>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</si>
  <si>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</si>
  <si>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</si>
  <si>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</si>
  <si>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</si>
  <si>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Компот из свежих плодов</t>
  </si>
  <si>
    <t>Напиток из плодов шиповника</t>
  </si>
  <si>
    <t>Винегрет</t>
  </si>
  <si>
    <t>1 ноября 2022 г.</t>
  </si>
  <si>
    <t>Меню 1 ноября 2022 г.</t>
  </si>
  <si>
    <t>Чай с молоком и сахаром</t>
  </si>
  <si>
    <t xml:space="preserve">Котлеты рубленные из птицы </t>
  </si>
  <si>
    <t>Ватрушка с творогом</t>
  </si>
  <si>
    <t xml:space="preserve">Рассольник "Ленинградский" со сметаной </t>
  </si>
  <si>
    <t>Каша кукурузная без молока с маслом растительным</t>
  </si>
  <si>
    <t>Чай с сахаром</t>
  </si>
  <si>
    <t>Мясо отварное из филе индейки с бульоном</t>
  </si>
  <si>
    <t>Бифштекс паровой из филе индейки</t>
  </si>
  <si>
    <t>Пюре гороховое</t>
  </si>
  <si>
    <t>Картофель отварной с маслом растительным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</si>
  <si>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</si>
  <si>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</si>
  <si>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</si>
  <si>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Щи из свежей капусты с картофелем, без моркови</t>
  </si>
  <si>
    <t>ООО "Общепит" г. Салавата</t>
  </si>
  <si>
    <t>Огурцы свежие порционные</t>
  </si>
  <si>
    <t>Напиток из свежих плодов</t>
  </si>
  <si>
    <t>Салат из свежих помидоров и огурцов</t>
  </si>
  <si>
    <t>Меню 14 июля 2026 г.</t>
  </si>
  <si>
    <t>14 июля 2026 г</t>
  </si>
</sst>
</file>

<file path=xl/styles.xml><?xml version="1.0" encoding="utf-8"?>
<styleSheet xmlns="http://schemas.openxmlformats.org/spreadsheetml/2006/main">
  <fonts count="14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5" fillId="0" borderId="5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13" fillId="0" borderId="4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17"/>
  <sheetViews>
    <sheetView tabSelected="1" topLeftCell="A34" workbookViewId="0">
      <selection activeCell="A40" sqref="A40:C40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5.5" style="1" customWidth="1"/>
    <col min="4" max="4" width="23" style="9" customWidth="1"/>
    <col min="5" max="5" width="13.83203125" style="1" customWidth="1"/>
  </cols>
  <sheetData>
    <row r="1" spans="1:8" s="1" customFormat="1" ht="27" hidden="1" customHeight="1">
      <c r="A1" s="62" t="s">
        <v>0</v>
      </c>
      <c r="B1" s="62"/>
      <c r="D1" s="7" t="s">
        <v>36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28</v>
      </c>
      <c r="D3" s="8"/>
    </row>
    <row r="4" spans="1:8" s="2" customFormat="1" ht="15.95" hidden="1" customHeight="1">
      <c r="D4" s="8" t="s">
        <v>40</v>
      </c>
    </row>
    <row r="5" spans="1:8" s="1" customFormat="1" ht="11.1" hidden="1" customHeight="1">
      <c r="D5" s="9"/>
    </row>
    <row r="6" spans="1:8" s="1" customFormat="1" ht="21.95" hidden="1" customHeight="1">
      <c r="A6" s="63" t="s">
        <v>41</v>
      </c>
      <c r="B6" s="63"/>
      <c r="C6" s="63"/>
      <c r="D6" s="9"/>
    </row>
    <row r="7" spans="1:8" s="3" customFormat="1" ht="24.95" hidden="1" customHeight="1">
      <c r="A7" s="64" t="s">
        <v>29</v>
      </c>
      <c r="B7" s="64"/>
      <c r="C7" s="64"/>
      <c r="D7" s="10">
        <v>140</v>
      </c>
    </row>
    <row r="8" spans="1:8" s="1" customFormat="1" ht="28.5" hidden="1" customHeight="1">
      <c r="A8" s="65" t="s">
        <v>1</v>
      </c>
      <c r="B8" s="65"/>
      <c r="C8" s="65"/>
      <c r="D8" s="12" t="s">
        <v>2</v>
      </c>
      <c r="E8" s="15" t="s">
        <v>32</v>
      </c>
      <c r="F8" s="16" t="s">
        <v>33</v>
      </c>
      <c r="G8" s="16" t="s">
        <v>34</v>
      </c>
      <c r="H8" s="16" t="s">
        <v>35</v>
      </c>
    </row>
    <row r="9" spans="1:8" s="3" customFormat="1" ht="18" hidden="1" customHeight="1">
      <c r="A9" s="60" t="s">
        <v>3</v>
      </c>
      <c r="B9" s="60"/>
      <c r="C9" s="60"/>
      <c r="D9" s="13"/>
      <c r="E9" s="17"/>
      <c r="F9" s="17"/>
      <c r="G9" s="17"/>
      <c r="H9" s="17"/>
    </row>
    <row r="10" spans="1:8" s="1" customFormat="1" ht="21.95" hidden="1" customHeight="1">
      <c r="A10" s="59" t="s">
        <v>4</v>
      </c>
      <c r="B10" s="59"/>
      <c r="C10" s="59"/>
      <c r="D10" s="14">
        <v>134</v>
      </c>
      <c r="E10" s="18">
        <v>123</v>
      </c>
      <c r="F10" s="18">
        <v>3.55</v>
      </c>
      <c r="G10" s="18">
        <v>5.0199999999999996</v>
      </c>
      <c r="H10" s="18">
        <v>16</v>
      </c>
    </row>
    <row r="11" spans="1:8" s="1" customFormat="1" ht="21.95" hidden="1" customHeight="1">
      <c r="A11" s="59" t="s">
        <v>42</v>
      </c>
      <c r="B11" s="59"/>
      <c r="C11" s="59"/>
      <c r="D11" s="14">
        <v>200</v>
      </c>
      <c r="E11" s="18">
        <v>48</v>
      </c>
      <c r="F11" s="18">
        <v>1.4</v>
      </c>
      <c r="G11" s="18">
        <v>1.1100000000000001</v>
      </c>
      <c r="H11" s="18">
        <v>8</v>
      </c>
    </row>
    <row r="12" spans="1:8" s="1" customFormat="1" ht="21.95" hidden="1" customHeight="1">
      <c r="A12" s="59" t="s">
        <v>5</v>
      </c>
      <c r="B12" s="59"/>
      <c r="C12" s="59"/>
      <c r="D12" s="14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1" customFormat="1" ht="26.1" hidden="1" customHeight="1">
      <c r="A13" s="4" t="s">
        <v>6</v>
      </c>
      <c r="B13" s="5"/>
      <c r="C13" s="5" t="s">
        <v>7</v>
      </c>
      <c r="D13" s="9"/>
      <c r="E13" s="18"/>
      <c r="F13" s="18"/>
      <c r="G13" s="18"/>
      <c r="H13" s="18"/>
    </row>
    <row r="14" spans="1:8" s="3" customFormat="1" ht="18" hidden="1" customHeight="1">
      <c r="A14" s="60" t="s">
        <v>8</v>
      </c>
      <c r="B14" s="60"/>
      <c r="C14" s="60"/>
      <c r="D14" s="13"/>
      <c r="E14" s="18"/>
      <c r="F14" s="18"/>
      <c r="G14" s="18"/>
      <c r="H14" s="18"/>
    </row>
    <row r="15" spans="1:8" s="1" customFormat="1" ht="21.95" hidden="1" customHeight="1">
      <c r="A15" s="59" t="s">
        <v>37</v>
      </c>
      <c r="B15" s="59"/>
      <c r="C15" s="59"/>
      <c r="D15" s="14">
        <v>100</v>
      </c>
      <c r="E15" s="18">
        <v>26</v>
      </c>
      <c r="F15" s="18">
        <v>0.1</v>
      </c>
      <c r="G15" s="18">
        <v>0.05</v>
      </c>
      <c r="H15" s="18">
        <v>6.3</v>
      </c>
    </row>
    <row r="16" spans="1:8" s="1" customFormat="1" ht="15.95" hidden="1" customHeight="1">
      <c r="A16" s="4" t="s">
        <v>9</v>
      </c>
      <c r="B16" s="5"/>
      <c r="C16" s="5" t="s">
        <v>10</v>
      </c>
      <c r="D16" s="9"/>
      <c r="E16" s="18"/>
      <c r="F16" s="18"/>
      <c r="G16" s="18"/>
      <c r="H16" s="18"/>
    </row>
    <row r="17" spans="1:8" s="3" customFormat="1" ht="18" hidden="1" customHeight="1">
      <c r="A17" s="60" t="s">
        <v>11</v>
      </c>
      <c r="B17" s="60"/>
      <c r="C17" s="60"/>
      <c r="D17" s="13"/>
      <c r="E17" s="18"/>
      <c r="F17" s="18"/>
      <c r="G17" s="18"/>
      <c r="H17" s="18"/>
    </row>
    <row r="18" spans="1:8" s="3" customFormat="1" ht="18" hidden="1" customHeight="1">
      <c r="A18" s="66" t="s">
        <v>39</v>
      </c>
      <c r="B18" s="67"/>
      <c r="C18" s="68"/>
      <c r="D18" s="19">
        <v>30</v>
      </c>
      <c r="E18" s="18">
        <v>16.5</v>
      </c>
      <c r="F18" s="18">
        <v>0.4</v>
      </c>
      <c r="G18" s="18">
        <v>0.7</v>
      </c>
      <c r="H18" s="18">
        <v>2.15</v>
      </c>
    </row>
    <row r="19" spans="1:8" s="1" customFormat="1" ht="24" hidden="1" customHeight="1">
      <c r="A19" s="59" t="s">
        <v>45</v>
      </c>
      <c r="B19" s="59"/>
      <c r="C19" s="59"/>
      <c r="D19" s="14">
        <v>155</v>
      </c>
      <c r="E19" s="18">
        <v>83.4</v>
      </c>
      <c r="F19" s="18">
        <v>2.82</v>
      </c>
      <c r="G19" s="18">
        <v>3.6</v>
      </c>
      <c r="H19" s="18">
        <v>9.1999999999999993</v>
      </c>
    </row>
    <row r="20" spans="1:8" s="1" customFormat="1" ht="24.75" hidden="1" customHeight="1">
      <c r="A20" s="59" t="s">
        <v>43</v>
      </c>
      <c r="B20" s="59"/>
      <c r="C20" s="59"/>
      <c r="D20" s="14">
        <v>50</v>
      </c>
      <c r="E20" s="18">
        <v>187.5</v>
      </c>
      <c r="F20" s="18">
        <v>8.33</v>
      </c>
      <c r="G20" s="18">
        <v>12.45</v>
      </c>
      <c r="H20" s="18">
        <v>9.1300000000000008</v>
      </c>
    </row>
    <row r="21" spans="1:8" s="1" customFormat="1" ht="21.95" hidden="1" customHeight="1">
      <c r="A21" s="59" t="s">
        <v>12</v>
      </c>
      <c r="B21" s="59"/>
      <c r="C21" s="59"/>
      <c r="D21" s="14">
        <v>20</v>
      </c>
      <c r="E21" s="18">
        <v>14</v>
      </c>
      <c r="F21" s="18">
        <v>0.2</v>
      </c>
      <c r="G21" s="18">
        <v>0.9</v>
      </c>
      <c r="H21" s="18">
        <v>1.2</v>
      </c>
    </row>
    <row r="22" spans="1:8" s="1" customFormat="1" ht="21.95" hidden="1" customHeight="1">
      <c r="A22" s="59" t="s">
        <v>13</v>
      </c>
      <c r="B22" s="59"/>
      <c r="C22" s="59"/>
      <c r="D22" s="14">
        <v>110</v>
      </c>
      <c r="E22" s="18">
        <v>147.4</v>
      </c>
      <c r="F22" s="18">
        <v>2.75</v>
      </c>
      <c r="G22" s="18">
        <v>2.64</v>
      </c>
      <c r="H22" s="18">
        <v>27.5</v>
      </c>
    </row>
    <row r="23" spans="1:8" s="1" customFormat="1" ht="21.95" hidden="1" customHeight="1">
      <c r="A23" s="59" t="s">
        <v>38</v>
      </c>
      <c r="B23" s="59"/>
      <c r="C23" s="59"/>
      <c r="D23" s="14">
        <v>150</v>
      </c>
      <c r="E23" s="18">
        <v>83</v>
      </c>
      <c r="F23" s="18">
        <v>0.5</v>
      </c>
      <c r="G23" s="18">
        <v>0.2</v>
      </c>
      <c r="H23" s="18">
        <v>20.2</v>
      </c>
    </row>
    <row r="24" spans="1:8" s="1" customFormat="1" ht="21.95" hidden="1" customHeight="1">
      <c r="A24" s="59" t="s">
        <v>5</v>
      </c>
      <c r="B24" s="59"/>
      <c r="C24" s="59"/>
      <c r="D24" s="14">
        <v>20</v>
      </c>
      <c r="E24" s="18">
        <v>50</v>
      </c>
      <c r="F24" s="18">
        <v>1.65</v>
      </c>
      <c r="G24" s="18">
        <v>0.18</v>
      </c>
      <c r="H24" s="18">
        <v>14</v>
      </c>
    </row>
    <row r="25" spans="1:8" s="1" customFormat="1" ht="21.95" hidden="1" customHeight="1">
      <c r="A25" s="59" t="s">
        <v>14</v>
      </c>
      <c r="B25" s="59"/>
      <c r="C25" s="59"/>
      <c r="D25" s="14">
        <v>30</v>
      </c>
      <c r="E25" s="18">
        <v>85.5</v>
      </c>
      <c r="F25" s="18">
        <v>2.4</v>
      </c>
      <c r="G25" s="18">
        <v>0.5</v>
      </c>
      <c r="H25" s="18">
        <v>21.99</v>
      </c>
    </row>
    <row r="26" spans="1:8" s="1" customFormat="1" ht="26.1" hidden="1" customHeight="1">
      <c r="A26" s="4" t="s">
        <v>15</v>
      </c>
      <c r="B26" s="5"/>
      <c r="C26" s="5" t="s">
        <v>16</v>
      </c>
      <c r="D26" s="9"/>
      <c r="E26" s="18"/>
      <c r="F26" s="18"/>
      <c r="G26" s="18"/>
      <c r="H26" s="18"/>
    </row>
    <row r="27" spans="1:8" s="3" customFormat="1" ht="18" hidden="1" customHeight="1">
      <c r="A27" s="60" t="s">
        <v>17</v>
      </c>
      <c r="B27" s="60"/>
      <c r="C27" s="60"/>
      <c r="D27" s="13"/>
      <c r="E27" s="18"/>
      <c r="F27" s="18"/>
      <c r="G27" s="18"/>
      <c r="H27" s="18"/>
    </row>
    <row r="28" spans="1:8" s="1" customFormat="1" ht="21.95" hidden="1" customHeight="1">
      <c r="A28" s="59" t="s">
        <v>44</v>
      </c>
      <c r="B28" s="59"/>
      <c r="C28" s="59"/>
      <c r="D28" s="14">
        <v>50</v>
      </c>
      <c r="E28" s="18">
        <v>19.399999999999999</v>
      </c>
      <c r="F28" s="18">
        <v>5.8</v>
      </c>
      <c r="G28" s="18">
        <v>3.6</v>
      </c>
      <c r="H28" s="18">
        <v>19.399999999999999</v>
      </c>
    </row>
    <row r="29" spans="1:8" s="1" customFormat="1" ht="21.95" hidden="1" customHeight="1">
      <c r="A29" s="59" t="s">
        <v>18</v>
      </c>
      <c r="B29" s="59"/>
      <c r="C29" s="59"/>
      <c r="D29" s="14">
        <v>150</v>
      </c>
      <c r="E29" s="18">
        <v>79</v>
      </c>
      <c r="F29" s="18">
        <v>4.0999999999999996</v>
      </c>
      <c r="G29" s="18">
        <v>4.2</v>
      </c>
      <c r="H29" s="18">
        <v>6.4</v>
      </c>
    </row>
    <row r="30" spans="1:8" s="1" customFormat="1" ht="26.1" hidden="1" customHeight="1">
      <c r="A30" s="4" t="s">
        <v>19</v>
      </c>
      <c r="B30" s="5"/>
      <c r="C30" s="5" t="s">
        <v>20</v>
      </c>
      <c r="D30" s="9"/>
    </row>
    <row r="31" spans="1:8" s="1" customFormat="1" ht="26.1" hidden="1" customHeight="1">
      <c r="A31" s="4" t="s">
        <v>21</v>
      </c>
      <c r="B31" s="5"/>
      <c r="C31" s="5" t="s">
        <v>22</v>
      </c>
      <c r="D31" s="9"/>
    </row>
    <row r="32" spans="1:8" ht="11.1" hidden="1" customHeight="1"/>
    <row r="33" spans="1:8" s="2" customFormat="1" ht="11.1" hidden="1" customHeight="1">
      <c r="A33" s="6" t="s">
        <v>23</v>
      </c>
      <c r="C33" s="6" t="s">
        <v>24</v>
      </c>
      <c r="D33" s="11"/>
    </row>
    <row r="34" spans="1:8" s="2" customFormat="1" ht="11.1" customHeight="1">
      <c r="A34" s="6"/>
      <c r="C34" s="6"/>
      <c r="D34" s="11"/>
    </row>
    <row r="35" spans="1:8" s="1" customFormat="1" ht="27" customHeight="1">
      <c r="A35" s="62" t="s">
        <v>56</v>
      </c>
      <c r="B35" s="62"/>
      <c r="D35" s="7" t="s">
        <v>36</v>
      </c>
    </row>
    <row r="36" spans="1:8" s="2" customFormat="1" ht="14.1" customHeight="1">
      <c r="D36" s="8"/>
    </row>
    <row r="37" spans="1:8" s="2" customFormat="1" ht="15.95" customHeight="1">
      <c r="A37" s="2" t="s">
        <v>30</v>
      </c>
      <c r="D37" s="8"/>
    </row>
    <row r="38" spans="1:8" s="2" customFormat="1" ht="15.95" customHeight="1">
      <c r="D38" s="8" t="s">
        <v>61</v>
      </c>
    </row>
    <row r="39" spans="1:8" s="1" customFormat="1" ht="11.1" customHeight="1">
      <c r="D39" s="9"/>
    </row>
    <row r="40" spans="1:8" s="1" customFormat="1" ht="21.95" customHeight="1">
      <c r="A40" s="63" t="s">
        <v>60</v>
      </c>
      <c r="B40" s="63"/>
      <c r="C40" s="63"/>
      <c r="D40" s="9"/>
    </row>
    <row r="41" spans="1:8" s="1" customFormat="1" ht="21.95" customHeight="1">
      <c r="A41" s="63" t="s">
        <v>52</v>
      </c>
      <c r="B41" s="63"/>
      <c r="C41" s="63"/>
      <c r="D41" s="9"/>
    </row>
    <row r="42" spans="1:8" s="3" customFormat="1" ht="34.5" customHeight="1">
      <c r="A42" s="64" t="s">
        <v>29</v>
      </c>
      <c r="B42" s="64"/>
      <c r="C42" s="64"/>
      <c r="D42" s="10">
        <v>164</v>
      </c>
    </row>
    <row r="43" spans="1:8" s="1" customFormat="1" ht="26.25" customHeight="1">
      <c r="A43" s="65" t="s">
        <v>1</v>
      </c>
      <c r="B43" s="65"/>
      <c r="C43" s="65"/>
      <c r="D43" s="12" t="s">
        <v>2</v>
      </c>
      <c r="E43" s="15" t="s">
        <v>32</v>
      </c>
      <c r="F43" s="58" t="s">
        <v>33</v>
      </c>
      <c r="G43" s="58" t="s">
        <v>34</v>
      </c>
      <c r="H43" s="16" t="s">
        <v>35</v>
      </c>
    </row>
    <row r="44" spans="1:8" s="3" customFormat="1" ht="18" customHeight="1">
      <c r="A44" s="60" t="s">
        <v>3</v>
      </c>
      <c r="B44" s="60"/>
      <c r="C44" s="60"/>
      <c r="D44" s="13"/>
      <c r="E44" s="17"/>
      <c r="F44" s="17"/>
      <c r="G44" s="17"/>
      <c r="H44" s="17"/>
    </row>
    <row r="45" spans="1:8" s="1" customFormat="1" ht="38.25" customHeight="1">
      <c r="A45" s="59" t="s">
        <v>46</v>
      </c>
      <c r="B45" s="59"/>
      <c r="C45" s="59"/>
      <c r="D45" s="14">
        <v>134</v>
      </c>
      <c r="E45" s="38">
        <v>123</v>
      </c>
      <c r="F45" s="38">
        <v>4.34</v>
      </c>
      <c r="G45" s="38">
        <v>7.8</v>
      </c>
      <c r="H45" s="38">
        <v>4.9000000000000004</v>
      </c>
    </row>
    <row r="46" spans="1:8" s="1" customFormat="1" ht="21.95" customHeight="1">
      <c r="A46" s="59" t="s">
        <v>47</v>
      </c>
      <c r="B46" s="59"/>
      <c r="C46" s="59"/>
      <c r="D46" s="14">
        <v>200</v>
      </c>
      <c r="E46" s="38">
        <v>28.8</v>
      </c>
      <c r="F46" s="38">
        <v>0.2</v>
      </c>
      <c r="G46" s="38">
        <v>0.48</v>
      </c>
      <c r="H46" s="38">
        <v>6.64</v>
      </c>
    </row>
    <row r="47" spans="1:8" s="1" customFormat="1" ht="21.95" customHeight="1">
      <c r="A47" s="59" t="s">
        <v>53</v>
      </c>
      <c r="B47" s="59"/>
      <c r="C47" s="59"/>
      <c r="D47" s="14">
        <v>8</v>
      </c>
      <c r="E47" s="38">
        <v>28.8</v>
      </c>
      <c r="F47" s="38">
        <v>0.2</v>
      </c>
      <c r="G47" s="38">
        <v>0.48</v>
      </c>
      <c r="H47" s="38">
        <v>6.64</v>
      </c>
    </row>
    <row r="48" spans="1:8" s="1" customFormat="1" ht="26.1" hidden="1" customHeight="1">
      <c r="A48" s="4" t="s">
        <v>6</v>
      </c>
      <c r="B48" s="5"/>
      <c r="C48" s="5" t="s">
        <v>25</v>
      </c>
      <c r="D48" s="9"/>
      <c r="E48" s="39"/>
      <c r="F48" s="39"/>
      <c r="G48" s="39"/>
      <c r="H48" s="39"/>
    </row>
    <row r="49" spans="1:8" s="3" customFormat="1" ht="18" customHeight="1">
      <c r="A49" s="60" t="s">
        <v>8</v>
      </c>
      <c r="B49" s="60"/>
      <c r="C49" s="60"/>
      <c r="D49" s="13"/>
      <c r="E49" s="40"/>
      <c r="F49" s="41"/>
      <c r="G49" s="41"/>
      <c r="H49" s="42"/>
    </row>
    <row r="50" spans="1:8" s="1" customFormat="1" ht="21.95" customHeight="1">
      <c r="A50" s="59" t="s">
        <v>58</v>
      </c>
      <c r="B50" s="59"/>
      <c r="C50" s="59"/>
      <c r="D50" s="28">
        <v>150</v>
      </c>
      <c r="E50" s="43">
        <v>43</v>
      </c>
      <c r="F50" s="43">
        <v>0.1</v>
      </c>
      <c r="G50" s="43">
        <v>0.1</v>
      </c>
      <c r="H50" s="43">
        <v>10.3</v>
      </c>
    </row>
    <row r="51" spans="1:8" s="1" customFormat="1" ht="26.1" customHeight="1">
      <c r="A51" s="30" t="s">
        <v>53</v>
      </c>
      <c r="B51" s="5"/>
      <c r="C51" s="5"/>
      <c r="D51" s="31">
        <v>8</v>
      </c>
      <c r="E51" s="39">
        <v>28.8</v>
      </c>
      <c r="F51" s="39">
        <v>0.2</v>
      </c>
      <c r="G51" s="39">
        <v>0.48</v>
      </c>
      <c r="H51" s="39">
        <v>6.64</v>
      </c>
    </row>
    <row r="52" spans="1:8" s="3" customFormat="1" ht="18" customHeight="1">
      <c r="A52" s="60" t="s">
        <v>11</v>
      </c>
      <c r="B52" s="60"/>
      <c r="C52" s="60"/>
      <c r="D52" s="29"/>
      <c r="E52" s="44"/>
      <c r="F52" s="45"/>
      <c r="G52" s="45"/>
      <c r="H52" s="46"/>
    </row>
    <row r="53" spans="1:8" s="3" customFormat="1" ht="27.75" hidden="1" customHeight="1">
      <c r="A53" s="69" t="s">
        <v>57</v>
      </c>
      <c r="B53" s="67"/>
      <c r="C53" s="68"/>
      <c r="D53" s="19">
        <v>50</v>
      </c>
      <c r="E53" s="38">
        <v>16.5</v>
      </c>
      <c r="F53" s="38">
        <v>0.4</v>
      </c>
      <c r="G53" s="38">
        <v>0</v>
      </c>
      <c r="H53" s="38">
        <v>1.5</v>
      </c>
    </row>
    <row r="54" spans="1:8" s="3" customFormat="1" ht="27.75" customHeight="1">
      <c r="A54" s="59" t="s">
        <v>59</v>
      </c>
      <c r="B54" s="59"/>
      <c r="C54" s="59"/>
      <c r="D54" s="19">
        <v>30</v>
      </c>
      <c r="E54" s="38">
        <v>18</v>
      </c>
      <c r="F54" s="38">
        <v>0.25</v>
      </c>
      <c r="G54" s="38">
        <v>1.4</v>
      </c>
      <c r="H54" s="38">
        <v>1.1000000000000001</v>
      </c>
    </row>
    <row r="55" spans="1:8" s="1" customFormat="1" ht="38.25" customHeight="1">
      <c r="A55" s="59" t="s">
        <v>55</v>
      </c>
      <c r="B55" s="59"/>
      <c r="C55" s="59"/>
      <c r="D55" s="14">
        <v>150</v>
      </c>
      <c r="E55" s="38">
        <v>62.4</v>
      </c>
      <c r="F55" s="38">
        <v>2.52</v>
      </c>
      <c r="G55" s="38">
        <v>3.3</v>
      </c>
      <c r="H55" s="38">
        <v>5.0999999999999996</v>
      </c>
    </row>
    <row r="56" spans="1:8" s="1" customFormat="1" ht="27" customHeight="1">
      <c r="A56" s="59" t="s">
        <v>49</v>
      </c>
      <c r="B56" s="59"/>
      <c r="C56" s="59"/>
      <c r="D56" s="14">
        <v>50</v>
      </c>
      <c r="E56" s="38">
        <v>148</v>
      </c>
      <c r="F56" s="38">
        <v>4.9000000000000004</v>
      </c>
      <c r="G56" s="38">
        <v>7.2</v>
      </c>
      <c r="H56" s="38">
        <v>4.2</v>
      </c>
    </row>
    <row r="57" spans="1:8" s="1" customFormat="1" ht="30.75" customHeight="1">
      <c r="A57" s="59" t="s">
        <v>50</v>
      </c>
      <c r="B57" s="59"/>
      <c r="C57" s="59"/>
      <c r="D57" s="14">
        <v>110</v>
      </c>
      <c r="E57" s="38">
        <v>180.5</v>
      </c>
      <c r="F57" s="38">
        <v>10.8</v>
      </c>
      <c r="G57" s="38">
        <v>4.5</v>
      </c>
      <c r="H57" s="38">
        <v>24.38</v>
      </c>
    </row>
    <row r="58" spans="1:8" s="1" customFormat="1" ht="21.95" customHeight="1">
      <c r="A58" s="59" t="s">
        <v>47</v>
      </c>
      <c r="B58" s="59"/>
      <c r="C58" s="59"/>
      <c r="D58" s="14">
        <v>150</v>
      </c>
      <c r="E58" s="38">
        <v>28</v>
      </c>
      <c r="F58" s="38">
        <v>0</v>
      </c>
      <c r="G58" s="38">
        <v>0</v>
      </c>
      <c r="H58" s="38">
        <v>6.15</v>
      </c>
    </row>
    <row r="59" spans="1:8" s="1" customFormat="1" ht="21.95" customHeight="1">
      <c r="A59" s="59" t="s">
        <v>54</v>
      </c>
      <c r="B59" s="59"/>
      <c r="C59" s="59"/>
      <c r="D59" s="14">
        <v>8</v>
      </c>
      <c r="E59" s="38">
        <v>29</v>
      </c>
      <c r="F59" s="38">
        <v>0.96</v>
      </c>
      <c r="G59" s="38">
        <v>0.24</v>
      </c>
      <c r="H59" s="38">
        <v>5.6</v>
      </c>
    </row>
    <row r="60" spans="1:8" s="1" customFormat="1" ht="26.1" hidden="1" customHeight="1">
      <c r="A60" s="4" t="s">
        <v>15</v>
      </c>
      <c r="B60" s="5"/>
      <c r="C60" s="5" t="s">
        <v>26</v>
      </c>
      <c r="D60" s="9"/>
      <c r="E60" s="39"/>
      <c r="F60" s="39"/>
      <c r="G60" s="39"/>
      <c r="H60" s="39"/>
    </row>
    <row r="61" spans="1:8" s="3" customFormat="1" ht="18" customHeight="1">
      <c r="A61" s="60" t="s">
        <v>17</v>
      </c>
      <c r="B61" s="60"/>
      <c r="C61" s="60"/>
      <c r="D61" s="13"/>
      <c r="E61" s="40"/>
      <c r="F61" s="41"/>
      <c r="G61" s="41"/>
      <c r="H61" s="42"/>
    </row>
    <row r="62" spans="1:8" s="1" customFormat="1" ht="21" customHeight="1">
      <c r="A62" s="59" t="s">
        <v>48</v>
      </c>
      <c r="B62" s="59"/>
      <c r="C62" s="59"/>
      <c r="D62" s="14">
        <v>50</v>
      </c>
      <c r="E62" s="43">
        <v>78</v>
      </c>
      <c r="F62" s="43">
        <v>4.5</v>
      </c>
      <c r="G62" s="43">
        <v>4.5999999999999996</v>
      </c>
      <c r="H62" s="43">
        <v>0</v>
      </c>
    </row>
    <row r="63" spans="1:8" s="1" customFormat="1" ht="23.25" customHeight="1">
      <c r="A63" s="22" t="s">
        <v>47</v>
      </c>
      <c r="B63" s="20"/>
      <c r="C63" s="21"/>
      <c r="D63" s="14">
        <v>150</v>
      </c>
      <c r="E63" s="38">
        <v>28</v>
      </c>
      <c r="F63" s="38">
        <v>0</v>
      </c>
      <c r="G63" s="38">
        <v>0</v>
      </c>
      <c r="H63" s="38">
        <v>6.15</v>
      </c>
    </row>
    <row r="64" spans="1:8" s="1" customFormat="1" ht="26.25" customHeight="1">
      <c r="A64" s="59" t="s">
        <v>51</v>
      </c>
      <c r="B64" s="59"/>
      <c r="C64" s="59"/>
      <c r="D64" s="14">
        <v>110</v>
      </c>
      <c r="E64" s="38">
        <v>98.5</v>
      </c>
      <c r="F64" s="38">
        <v>2.2000000000000002</v>
      </c>
      <c r="G64" s="38">
        <v>2.42</v>
      </c>
      <c r="H64" s="38">
        <v>16.5</v>
      </c>
    </row>
    <row r="65" spans="1:8" s="1" customFormat="1" ht="26.1" hidden="1" customHeight="1">
      <c r="A65" s="4" t="s">
        <v>19</v>
      </c>
      <c r="B65" s="5"/>
      <c r="C65" s="5" t="s">
        <v>27</v>
      </c>
      <c r="D65" s="9"/>
      <c r="E65" s="47"/>
      <c r="F65" s="47"/>
      <c r="G65" s="47"/>
      <c r="H65" s="47"/>
    </row>
    <row r="66" spans="1:8" s="1" customFormat="1" ht="22.5" customHeight="1">
      <c r="A66" s="24" t="s">
        <v>54</v>
      </c>
      <c r="B66" s="25"/>
      <c r="C66" s="26"/>
      <c r="D66" s="27">
        <v>8</v>
      </c>
      <c r="E66" s="38">
        <v>29</v>
      </c>
      <c r="F66" s="38">
        <v>0.96</v>
      </c>
      <c r="G66" s="38">
        <v>0.24</v>
      </c>
      <c r="H66" s="38">
        <v>5.6</v>
      </c>
    </row>
    <row r="67" spans="1:8" ht="11.1" customHeight="1">
      <c r="E67" s="32"/>
      <c r="F67" s="33"/>
      <c r="G67" s="33"/>
      <c r="H67" s="33"/>
    </row>
    <row r="68" spans="1:8" s="2" customFormat="1" ht="11.1" customHeight="1">
      <c r="A68" s="6" t="s">
        <v>23</v>
      </c>
      <c r="C68" s="6" t="s">
        <v>24</v>
      </c>
      <c r="D68" s="11"/>
      <c r="E68" s="34"/>
      <c r="F68" s="34"/>
      <c r="G68" s="34"/>
      <c r="H68" s="34"/>
    </row>
    <row r="69" spans="1:8" ht="18.600000000000001" customHeight="1">
      <c r="E69" s="32"/>
      <c r="F69" s="33"/>
      <c r="G69" s="33"/>
      <c r="H69" s="33"/>
    </row>
    <row r="70" spans="1:8" ht="18.600000000000001" customHeight="1">
      <c r="E70" s="32"/>
      <c r="F70" s="33"/>
      <c r="G70" s="33"/>
      <c r="H70" s="33"/>
    </row>
    <row r="71" spans="1:8" ht="23.25" customHeight="1">
      <c r="A71" s="62" t="s">
        <v>56</v>
      </c>
      <c r="B71" s="62"/>
      <c r="D71" s="7" t="s">
        <v>36</v>
      </c>
      <c r="E71" s="32"/>
      <c r="F71" s="32"/>
      <c r="G71" s="32"/>
      <c r="H71" s="32"/>
    </row>
    <row r="72" spans="1:8" ht="18.600000000000001" customHeight="1">
      <c r="A72" s="2"/>
      <c r="B72" s="2"/>
      <c r="C72" s="2"/>
      <c r="D72" s="8"/>
      <c r="E72" s="34"/>
      <c r="F72" s="34"/>
      <c r="G72" s="34"/>
      <c r="H72" s="34"/>
    </row>
    <row r="73" spans="1:8" ht="18.600000000000001" customHeight="1">
      <c r="A73" s="2" t="s">
        <v>30</v>
      </c>
      <c r="B73" s="2"/>
      <c r="C73" s="2"/>
      <c r="D73" s="8"/>
      <c r="E73" s="34"/>
      <c r="F73" s="34"/>
      <c r="G73" s="34"/>
      <c r="H73" s="34"/>
    </row>
    <row r="74" spans="1:8" ht="18.600000000000001" customHeight="1">
      <c r="A74" s="2"/>
      <c r="B74" s="2"/>
      <c r="C74" s="2"/>
      <c r="D74" s="8" t="str">
        <f>D38</f>
        <v>14 июля 2026 г</v>
      </c>
      <c r="E74" s="34"/>
      <c r="F74" s="34"/>
      <c r="G74" s="34"/>
      <c r="H74" s="34"/>
    </row>
    <row r="75" spans="1:8" ht="18.600000000000001" customHeight="1">
      <c r="E75" s="32"/>
      <c r="F75" s="32"/>
      <c r="G75" s="32"/>
      <c r="H75" s="32"/>
    </row>
    <row r="76" spans="1:8" ht="18.600000000000001" customHeight="1">
      <c r="A76" s="63" t="str">
        <f>A40</f>
        <v>Меню 14 июля 2026 г.</v>
      </c>
      <c r="B76" s="63"/>
      <c r="C76" s="63"/>
      <c r="E76" s="32"/>
      <c r="F76" s="32"/>
      <c r="G76" s="32"/>
      <c r="H76" s="32"/>
    </row>
    <row r="77" spans="1:8" ht="18.600000000000001" customHeight="1">
      <c r="A77" s="63" t="s">
        <v>52</v>
      </c>
      <c r="B77" s="63"/>
      <c r="C77" s="63"/>
      <c r="E77" s="32"/>
      <c r="F77" s="32"/>
      <c r="G77" s="32"/>
      <c r="H77" s="32"/>
    </row>
    <row r="78" spans="1:8" ht="18.600000000000001" customHeight="1">
      <c r="A78" s="64" t="s">
        <v>31</v>
      </c>
      <c r="B78" s="64"/>
      <c r="C78" s="64"/>
      <c r="D78" s="10">
        <v>164</v>
      </c>
      <c r="E78" s="35"/>
      <c r="F78" s="35"/>
      <c r="G78" s="35"/>
      <c r="H78" s="35"/>
    </row>
    <row r="79" spans="1:8" ht="21" customHeight="1">
      <c r="A79" s="65" t="s">
        <v>1</v>
      </c>
      <c r="B79" s="65"/>
      <c r="C79" s="65"/>
      <c r="D79" s="12" t="s">
        <v>2</v>
      </c>
      <c r="E79" s="15" t="s">
        <v>32</v>
      </c>
      <c r="F79" s="57" t="s">
        <v>33</v>
      </c>
      <c r="G79" s="57" t="s">
        <v>34</v>
      </c>
      <c r="H79" s="36" t="s">
        <v>35</v>
      </c>
    </row>
    <row r="80" spans="1:8" ht="18.600000000000001" customHeight="1">
      <c r="A80" s="60" t="s">
        <v>3</v>
      </c>
      <c r="B80" s="60"/>
      <c r="C80" s="60"/>
      <c r="D80" s="13"/>
      <c r="E80" s="37"/>
      <c r="F80" s="37"/>
      <c r="G80" s="37"/>
      <c r="H80" s="37"/>
    </row>
    <row r="81" spans="1:8" ht="18.600000000000001" customHeight="1">
      <c r="A81" s="59" t="s">
        <v>46</v>
      </c>
      <c r="B81" s="59"/>
      <c r="C81" s="59"/>
      <c r="D81" s="14">
        <v>155</v>
      </c>
      <c r="E81" s="48">
        <v>142</v>
      </c>
      <c r="F81" s="48">
        <v>5</v>
      </c>
      <c r="G81" s="48">
        <v>9</v>
      </c>
      <c r="H81" s="48">
        <v>5.6</v>
      </c>
    </row>
    <row r="82" spans="1:8" ht="18.600000000000001" customHeight="1">
      <c r="A82" s="59" t="s">
        <v>47</v>
      </c>
      <c r="B82" s="59"/>
      <c r="C82" s="59"/>
      <c r="D82" s="14">
        <v>200</v>
      </c>
      <c r="E82" s="48">
        <v>28.8</v>
      </c>
      <c r="F82" s="48">
        <v>0.2</v>
      </c>
      <c r="G82" s="48">
        <v>0.48</v>
      </c>
      <c r="H82" s="48">
        <v>6.64</v>
      </c>
    </row>
    <row r="83" spans="1:8" ht="18.600000000000001" customHeight="1">
      <c r="A83" s="59" t="s">
        <v>53</v>
      </c>
      <c r="B83" s="59"/>
      <c r="C83" s="59"/>
      <c r="D83" s="14">
        <v>8</v>
      </c>
      <c r="E83" s="48">
        <v>28.8</v>
      </c>
      <c r="F83" s="48">
        <v>0.2</v>
      </c>
      <c r="G83" s="48">
        <v>0.48</v>
      </c>
      <c r="H83" s="48">
        <v>6.64</v>
      </c>
    </row>
    <row r="84" spans="1:8" ht="18.600000000000001" customHeight="1">
      <c r="A84" s="60" t="s">
        <v>8</v>
      </c>
      <c r="B84" s="60"/>
      <c r="C84" s="60"/>
      <c r="D84" s="13"/>
      <c r="E84" s="49"/>
      <c r="F84" s="50"/>
      <c r="G84" s="50"/>
      <c r="H84" s="51"/>
    </row>
    <row r="85" spans="1:8" ht="18.600000000000001" customHeight="1">
      <c r="A85" s="61" t="s">
        <v>37</v>
      </c>
      <c r="B85" s="59"/>
      <c r="C85" s="59"/>
      <c r="D85" s="28">
        <v>150</v>
      </c>
      <c r="E85" s="52">
        <v>43</v>
      </c>
      <c r="F85" s="52">
        <v>0.1</v>
      </c>
      <c r="G85" s="52">
        <v>0.1</v>
      </c>
      <c r="H85" s="52">
        <v>10.3</v>
      </c>
    </row>
    <row r="86" spans="1:8" ht="18.600000000000001" customHeight="1">
      <c r="A86" s="30" t="s">
        <v>53</v>
      </c>
      <c r="B86" s="5"/>
      <c r="C86" s="5"/>
      <c r="D86" s="31">
        <v>8</v>
      </c>
      <c r="E86" s="53">
        <v>28.8</v>
      </c>
      <c r="F86" s="53">
        <v>0.2</v>
      </c>
      <c r="G86" s="53">
        <v>0.48</v>
      </c>
      <c r="H86" s="53">
        <v>6.64</v>
      </c>
    </row>
    <row r="87" spans="1:8" ht="18.600000000000001" customHeight="1">
      <c r="A87" s="60" t="s">
        <v>11</v>
      </c>
      <c r="B87" s="60"/>
      <c r="C87" s="60"/>
      <c r="D87" s="29"/>
      <c r="E87" s="54"/>
      <c r="F87" s="55"/>
      <c r="G87" s="55"/>
      <c r="H87" s="56"/>
    </row>
    <row r="88" spans="1:8" ht="18.600000000000001" customHeight="1">
      <c r="A88" s="59" t="s">
        <v>59</v>
      </c>
      <c r="B88" s="59"/>
      <c r="C88" s="59"/>
      <c r="D88" s="19">
        <v>50</v>
      </c>
      <c r="E88" s="48">
        <v>30</v>
      </c>
      <c r="F88" s="48">
        <v>0.41</v>
      </c>
      <c r="G88" s="48">
        <v>2.35</v>
      </c>
      <c r="H88" s="48">
        <v>1.85</v>
      </c>
    </row>
    <row r="89" spans="1:8" ht="18.600000000000001" customHeight="1">
      <c r="A89" s="59" t="s">
        <v>55</v>
      </c>
      <c r="B89" s="59"/>
      <c r="C89" s="59"/>
      <c r="D89" s="14">
        <v>180</v>
      </c>
      <c r="E89" s="48">
        <v>74.2</v>
      </c>
      <c r="F89" s="48">
        <v>4.1399999999999997</v>
      </c>
      <c r="G89" s="48">
        <v>6.12</v>
      </c>
      <c r="H89" s="48">
        <v>74.2</v>
      </c>
    </row>
    <row r="90" spans="1:8" ht="18.600000000000001" customHeight="1">
      <c r="A90" s="59" t="s">
        <v>49</v>
      </c>
      <c r="B90" s="59"/>
      <c r="C90" s="59"/>
      <c r="D90" s="14">
        <v>70</v>
      </c>
      <c r="E90" s="48">
        <v>195</v>
      </c>
      <c r="F90" s="48">
        <v>6.8</v>
      </c>
      <c r="G90" s="48">
        <v>9</v>
      </c>
      <c r="H90" s="48">
        <v>13</v>
      </c>
    </row>
    <row r="91" spans="1:8" ht="18.600000000000001" customHeight="1">
      <c r="A91" s="59" t="s">
        <v>50</v>
      </c>
      <c r="B91" s="59"/>
      <c r="C91" s="59"/>
      <c r="D91" s="14">
        <v>130</v>
      </c>
      <c r="E91" s="48">
        <v>213.3</v>
      </c>
      <c r="F91" s="48">
        <v>12.65</v>
      </c>
      <c r="G91" s="48">
        <v>5.3</v>
      </c>
      <c r="H91" s="48">
        <v>28.77</v>
      </c>
    </row>
    <row r="92" spans="1:8" ht="18.600000000000001" customHeight="1">
      <c r="A92" s="59" t="s">
        <v>47</v>
      </c>
      <c r="B92" s="59"/>
      <c r="C92" s="59"/>
      <c r="D92" s="14">
        <v>180</v>
      </c>
      <c r="E92" s="48">
        <v>35.909999999999997</v>
      </c>
      <c r="F92" s="48">
        <v>0</v>
      </c>
      <c r="G92" s="48">
        <v>0</v>
      </c>
      <c r="H92" s="48">
        <v>7.38</v>
      </c>
    </row>
    <row r="93" spans="1:8" ht="18.600000000000001" customHeight="1">
      <c r="A93" s="59" t="s">
        <v>54</v>
      </c>
      <c r="B93" s="59"/>
      <c r="C93" s="59"/>
      <c r="D93" s="14">
        <v>8</v>
      </c>
      <c r="E93" s="48">
        <v>29</v>
      </c>
      <c r="F93" s="48">
        <v>0.96</v>
      </c>
      <c r="G93" s="48">
        <v>0.24</v>
      </c>
      <c r="H93" s="48">
        <v>5.6</v>
      </c>
    </row>
    <row r="94" spans="1:8" ht="18.600000000000001" customHeight="1">
      <c r="A94" s="60" t="s">
        <v>17</v>
      </c>
      <c r="B94" s="60"/>
      <c r="C94" s="60"/>
      <c r="D94" s="13"/>
      <c r="E94" s="49"/>
      <c r="F94" s="50"/>
      <c r="G94" s="50"/>
      <c r="H94" s="51"/>
    </row>
    <row r="95" spans="1:8" ht="18.600000000000001" customHeight="1">
      <c r="A95" s="59" t="s">
        <v>48</v>
      </c>
      <c r="B95" s="59"/>
      <c r="C95" s="59"/>
      <c r="D95" s="14">
        <v>70</v>
      </c>
      <c r="E95" s="52">
        <v>98</v>
      </c>
      <c r="F95" s="52">
        <v>4.8</v>
      </c>
      <c r="G95" s="52">
        <v>5.6</v>
      </c>
      <c r="H95" s="52">
        <v>0</v>
      </c>
    </row>
    <row r="96" spans="1:8" ht="18.600000000000001" customHeight="1">
      <c r="A96" s="22" t="s">
        <v>47</v>
      </c>
      <c r="B96" s="20"/>
      <c r="C96" s="21"/>
      <c r="D96" s="23">
        <v>180</v>
      </c>
      <c r="E96" s="48">
        <v>35.909999999999997</v>
      </c>
      <c r="F96" s="48">
        <v>0</v>
      </c>
      <c r="G96" s="48">
        <v>0</v>
      </c>
      <c r="H96" s="48">
        <v>7.38</v>
      </c>
    </row>
    <row r="97" spans="1:8" ht="18.600000000000001" customHeight="1">
      <c r="A97" s="59" t="s">
        <v>51</v>
      </c>
      <c r="B97" s="59"/>
      <c r="C97" s="59"/>
      <c r="D97" s="14">
        <v>130</v>
      </c>
      <c r="E97" s="48">
        <v>116.4</v>
      </c>
      <c r="F97" s="48">
        <v>2.6</v>
      </c>
      <c r="G97" s="48">
        <v>2.86</v>
      </c>
      <c r="H97" s="48">
        <v>19.5</v>
      </c>
    </row>
    <row r="98" spans="1:8" ht="18.600000000000001" customHeight="1">
      <c r="A98" s="24" t="s">
        <v>54</v>
      </c>
      <c r="B98" s="25"/>
      <c r="C98" s="26"/>
      <c r="D98" s="27">
        <v>8</v>
      </c>
      <c r="E98" s="48">
        <v>29</v>
      </c>
      <c r="F98" s="48">
        <v>0.96</v>
      </c>
      <c r="G98" s="48">
        <v>0.24</v>
      </c>
      <c r="H98" s="48">
        <v>5.6</v>
      </c>
    </row>
    <row r="99" spans="1:8" ht="18.600000000000001" customHeight="1"/>
    <row r="100" spans="1:8" ht="18.600000000000001" customHeight="1">
      <c r="A100" s="6" t="s">
        <v>23</v>
      </c>
      <c r="B100" s="2"/>
      <c r="C100" s="6" t="s">
        <v>24</v>
      </c>
      <c r="D100" s="11"/>
      <c r="E100" s="2"/>
      <c r="F100" s="2"/>
      <c r="G100" s="2"/>
      <c r="H100" s="2"/>
    </row>
    <row r="101" spans="1:8" ht="18.600000000000001" customHeight="1"/>
    <row r="102" spans="1:8" ht="18.600000000000001" customHeight="1"/>
    <row r="103" spans="1:8" ht="18.600000000000001" customHeight="1"/>
    <row r="104" spans="1:8" ht="18.600000000000001" customHeight="1"/>
    <row r="105" spans="1:8" ht="18.600000000000001" customHeight="1"/>
    <row r="106" spans="1:8" ht="18.600000000000001" customHeight="1"/>
    <row r="107" spans="1:8" ht="18.600000000000001" customHeight="1"/>
    <row r="108" spans="1:8" ht="18.600000000000001" customHeight="1"/>
    <row r="109" spans="1:8" ht="18.600000000000001" customHeight="1"/>
    <row r="110" spans="1:8" ht="18.600000000000001" customHeight="1"/>
    <row r="111" spans="1:8" ht="18.600000000000001" customHeight="1"/>
    <row r="112" spans="1:8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</sheetData>
  <mergeCells count="65">
    <mergeCell ref="A62:C62"/>
    <mergeCell ref="A64:C64"/>
    <mergeCell ref="A59:C59"/>
    <mergeCell ref="A58:C58"/>
    <mergeCell ref="A61:C61"/>
    <mergeCell ref="A52:C52"/>
    <mergeCell ref="A56:C56"/>
    <mergeCell ref="A57:C57"/>
    <mergeCell ref="A53:C53"/>
    <mergeCell ref="A49:C49"/>
    <mergeCell ref="A50:C50"/>
    <mergeCell ref="A55:C55"/>
    <mergeCell ref="A54:C54"/>
    <mergeCell ref="A28:C28"/>
    <mergeCell ref="A29:C29"/>
    <mergeCell ref="A35:B35"/>
    <mergeCell ref="A40:C40"/>
    <mergeCell ref="A47:C47"/>
    <mergeCell ref="A42:C42"/>
    <mergeCell ref="A43:C43"/>
    <mergeCell ref="A44:C44"/>
    <mergeCell ref="A45:C45"/>
    <mergeCell ref="A46:C46"/>
    <mergeCell ref="A41:C41"/>
    <mergeCell ref="A22:C22"/>
    <mergeCell ref="A23:C23"/>
    <mergeCell ref="A24:C24"/>
    <mergeCell ref="A25:C25"/>
    <mergeCell ref="A27:C27"/>
    <mergeCell ref="A17:C17"/>
    <mergeCell ref="A19:C19"/>
    <mergeCell ref="A20:C20"/>
    <mergeCell ref="A21:C21"/>
    <mergeCell ref="A18:C18"/>
    <mergeCell ref="A10:C10"/>
    <mergeCell ref="A11:C11"/>
    <mergeCell ref="A12:C12"/>
    <mergeCell ref="A14:C14"/>
    <mergeCell ref="A15:C15"/>
    <mergeCell ref="A1:B1"/>
    <mergeCell ref="A6:C6"/>
    <mergeCell ref="A7:C7"/>
    <mergeCell ref="A8:C8"/>
    <mergeCell ref="A9:C9"/>
    <mergeCell ref="A71:B71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7:C87"/>
    <mergeCell ref="A88:C88"/>
    <mergeCell ref="A89:C89"/>
    <mergeCell ref="A90:C90"/>
    <mergeCell ref="A97:C97"/>
    <mergeCell ref="A91:C91"/>
    <mergeCell ref="A92:C92"/>
    <mergeCell ref="A93:C93"/>
    <mergeCell ref="A94:C94"/>
    <mergeCell ref="A95:C95"/>
  </mergeCells>
  <pageMargins left="0.74803149606299213" right="0.98425196850393704" top="0.74803149606299213" bottom="0.98425196850393704" header="0.51181102362204722" footer="0.51181102362204722"/>
  <pageSetup paperSize="9" scale="74" orientation="portrait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2022-04-14T06:15:19Z</cp:lastPrinted>
  <dcterms:modified xsi:type="dcterms:W3CDTF">2026-06-23T12:18:15Z</dcterms:modified>
</cp:coreProperties>
</file>